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Mayo 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<sst xmlns="http://schemas.openxmlformats.org/spreadsheetml/2006/main" count="18" uniqueCount="18">
  <si>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OPERACIONES ANULADAS Y MODIFICADAS EN LOS SISTEMAS DE COMPENSACIÓN - MAYO 2013</t>
  </si>
  <si>
    <t>Fuente: Estadísticas desarrolladas por la SVS en base a información proporcionada por CCLV Contraparte Central (*)</t>
  </si>
  <si>
    <t>MAYO 2013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</si>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</sst>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m/d/yyyy"/>
    <numFmt numFmtId="16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17" borderId="0" applyNumberFormat="0" applyBorder="0" applyAlignment="0" applyProtection="0"/>
    <xf numFmtId="0" fontId="29" fillId="27" borderId="0" applyNumberFormat="0" applyBorder="0" applyAlignment="0" applyProtection="0"/>
    <xf numFmtId="0" fontId="8" fillId="19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5" fillId="7" borderId="0" applyNumberFormat="0" applyBorder="0" applyAlignment="0" applyProtection="0"/>
    <xf numFmtId="0" fontId="31" fillId="35" borderId="1" applyNumberFormat="0" applyAlignment="0" applyProtection="0"/>
    <xf numFmtId="0" fontId="14" fillId="36" borderId="2" applyNumberFormat="0" applyAlignment="0" applyProtection="0"/>
    <xf numFmtId="0" fontId="32" fillId="37" borderId="3" applyNumberFormat="0" applyAlignment="0" applyProtection="0"/>
    <xf numFmtId="0" fontId="15" fillId="38" borderId="4" applyNumberFormat="0" applyAlignment="0" applyProtection="0"/>
    <xf numFmtId="0" fontId="33" fillId="0" borderId="5" applyNumberFormat="0" applyFill="0" applyAlignment="0" applyProtection="0"/>
    <xf numFmtId="0" fontId="16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8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8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8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8" fillId="2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8" fillId="31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8" fillId="48" borderId="0" applyNumberFormat="0" applyBorder="0" applyAlignment="0" applyProtection="0"/>
    <xf numFmtId="0" fontId="35" fillId="49" borderId="1" applyNumberFormat="0" applyAlignment="0" applyProtection="0"/>
    <xf numFmtId="0" fontId="17" fillId="13" borderId="2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35" borderId="9" applyNumberFormat="0" applyAlignment="0" applyProtection="0"/>
    <xf numFmtId="0" fontId="21" fillId="36" borderId="10" applyNumberFormat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2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11" fillId="55" borderId="0" xfId="127" applyFont="1" applyFill="1" applyBorder="1" applyAlignment="1">
      <alignment horizontal="left"/>
      <protection/>
    </xf>
    <xf numFmtId="0" fontId="10" fillId="55" borderId="0" xfId="127" applyFont="1" applyFill="1" applyBorder="1" applyAlignment="1">
      <alignment horizontal="center"/>
      <protection/>
    </xf>
    <xf numFmtId="0" fontId="12" fillId="55" borderId="0" xfId="127" applyFont="1" applyFill="1">
      <alignment/>
      <protection/>
    </xf>
    <xf numFmtId="0" fontId="9" fillId="55" borderId="0" xfId="121" applyFill="1">
      <alignment/>
      <protection/>
    </xf>
    <xf numFmtId="0" fontId="11" fillId="55" borderId="0" xfId="126" applyFont="1" applyFill="1" applyAlignment="1">
      <alignment horizontal="left" vertical="top"/>
      <protection/>
    </xf>
    <xf numFmtId="0" fontId="13" fillId="55" borderId="0" xfId="126" applyFont="1" applyFill="1" applyAlignment="1">
      <alignment horizontal="left" vertical="top"/>
      <protection/>
    </xf>
    <xf numFmtId="0" fontId="11" fillId="55" borderId="0" xfId="126" applyFont="1" applyFill="1" applyAlignment="1">
      <alignment horizontal="left" vertical="top"/>
      <protection/>
    </xf>
    <xf numFmtId="0" fontId="11" fillId="55" borderId="0" xfId="126" applyFont="1" applyFill="1" applyBorder="1" applyAlignment="1">
      <alignment horizontal="left" vertical="top" wrapText="1"/>
      <protection/>
    </xf>
    <xf numFmtId="3" fontId="10" fillId="0" borderId="19" xfId="127" applyNumberFormat="1" applyFont="1" applyFill="1" applyBorder="1" applyAlignment="1">
      <alignment horizontal="center" vertical="center" wrapText="1"/>
      <protection/>
    </xf>
    <xf numFmtId="0" fontId="10" fillId="0" borderId="19" xfId="127" applyFont="1" applyFill="1" applyBorder="1" applyAlignment="1">
      <alignment horizontal="center" vertical="center" wrapText="1"/>
      <protection/>
    </xf>
    <xf numFmtId="3" fontId="10" fillId="0" borderId="20" xfId="127" applyNumberFormat="1" applyFont="1" applyFill="1" applyBorder="1" applyAlignment="1">
      <alignment horizontal="center" vertical="center" wrapText="1"/>
      <protection/>
    </xf>
    <xf numFmtId="3" fontId="10" fillId="0" borderId="21" xfId="127" applyNumberFormat="1" applyFont="1" applyFill="1" applyBorder="1" applyAlignment="1">
      <alignment horizontal="center" vertical="center" wrapText="1"/>
      <protection/>
    </xf>
    <xf numFmtId="10" fontId="10" fillId="0" borderId="20" xfId="127" applyNumberFormat="1" applyFont="1" applyFill="1" applyBorder="1" applyAlignment="1">
      <alignment horizontal="center" vertical="center" wrapText="1"/>
      <protection/>
    </xf>
    <xf numFmtId="10" fontId="10" fillId="0" borderId="21" xfId="127" applyNumberFormat="1" applyFont="1" applyFill="1" applyBorder="1" applyAlignment="1">
      <alignment horizontal="center" vertical="center" wrapText="1"/>
      <protection/>
    </xf>
    <xf numFmtId="0" fontId="10" fillId="36" borderId="22" xfId="127" applyFont="1" applyFill="1" applyBorder="1" applyAlignment="1">
      <alignment horizontal="center"/>
      <protection/>
    </xf>
    <xf numFmtId="0" fontId="10" fillId="36" borderId="23" xfId="127" applyFont="1" applyFill="1" applyBorder="1" applyAlignment="1">
      <alignment horizontal="center"/>
      <protection/>
    </xf>
    <xf numFmtId="0" fontId="10" fillId="36" borderId="24" xfId="127" applyFont="1" applyFill="1" applyBorder="1" applyAlignment="1">
      <alignment horizontal="center"/>
      <protection/>
    </xf>
    <xf numFmtId="17" fontId="10" fillId="0" borderId="20" xfId="127" applyNumberFormat="1" applyFont="1" applyFill="1" applyBorder="1" applyAlignment="1" quotePrefix="1">
      <alignment horizontal="center"/>
      <protection/>
    </xf>
    <xf numFmtId="17" fontId="10" fillId="0" borderId="25" xfId="127" applyNumberFormat="1" applyFont="1" applyFill="1" applyBorder="1" applyAlignment="1" quotePrefix="1">
      <alignment horizontal="center"/>
      <protection/>
    </xf>
    <xf numFmtId="17" fontId="10" fillId="0" borderId="21" xfId="127" applyNumberFormat="1" applyFont="1" applyFill="1" applyBorder="1" applyAlignment="1" quotePrefix="1">
      <alignment horizontal="center"/>
      <protection/>
    </xf>
    <xf numFmtId="0" fontId="10" fillId="0" borderId="20" xfId="127" applyFont="1" applyFill="1" applyBorder="1" applyAlignment="1">
      <alignment horizontal="center" vertical="center" wrapText="1"/>
      <protection/>
    </xf>
    <xf numFmtId="0" fontId="10" fillId="0" borderId="21" xfId="127" applyFont="1" applyFill="1" applyBorder="1" applyAlignment="1">
      <alignment horizontal="center" vertical="center" wrapText="1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 4 3" xfId="125"/>
    <cellStyle name="Normal_06_1012_Anu Mod_Diciembre" xfId="126"/>
    <cellStyle name="Normal_Base Datos Operaciones" xfId="127"/>
    <cellStyle name="Notas" xfId="128"/>
    <cellStyle name="Notas 2" xfId="129"/>
    <cellStyle name="Percent" xfId="130"/>
    <cellStyle name="Porcentaje 2" xfId="131"/>
    <cellStyle name="Porcentaje 3" xfId="132"/>
    <cellStyle name="Porcentaje 3 2" xfId="133"/>
    <cellStyle name="Salida" xfId="134"/>
    <cellStyle name="Salida 2" xfId="135"/>
    <cellStyle name="Texto de advertencia" xfId="136"/>
    <cellStyle name="Texto de advertencia 2" xfId="137"/>
    <cellStyle name="Texto explicativo" xfId="138"/>
    <cellStyle name="Texto explicativo 2" xfId="139"/>
    <cellStyle name="Texto explicativo 3" xfId="140"/>
    <cellStyle name="Título" xfId="141"/>
    <cellStyle name="Título 1" xfId="142"/>
    <cellStyle name="Título 1 2" xfId="143"/>
    <cellStyle name="Título 1 3" xfId="144"/>
    <cellStyle name="Título 2" xfId="145"/>
    <cellStyle name="Título 2 2" xfId="146"/>
    <cellStyle name="Título 2 3" xfId="147"/>
    <cellStyle name="Título 3" xfId="148"/>
    <cellStyle name="Título 3 2" xfId="149"/>
    <cellStyle name="Título 3 3" xfId="150"/>
    <cellStyle name="Título 4" xfId="151"/>
    <cellStyle name="Total" xfId="152"/>
    <cellStyle name="Total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anuladas diarias Mayo 2013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86"/>
          <c:w val="0.97"/>
          <c:h val="0.718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4</c:v>
              </c:pt>
              <c:pt idx="1">
                <c:v>10</c:v>
              </c:pt>
              <c:pt idx="2">
                <c:v>43</c:v>
              </c:pt>
              <c:pt idx="3">
                <c:v>3</c:v>
              </c:pt>
              <c:pt idx="4">
                <c:v>24</c:v>
              </c:pt>
              <c:pt idx="5">
                <c:v>16</c:v>
              </c:pt>
              <c:pt idx="6">
                <c:v>64</c:v>
              </c:pt>
              <c:pt idx="7">
                <c:v>2</c:v>
              </c:pt>
              <c:pt idx="8">
                <c:v>21</c:v>
              </c:pt>
              <c:pt idx="9">
                <c:v>2</c:v>
              </c:pt>
              <c:pt idx="10">
                <c:v>94</c:v>
              </c:pt>
              <c:pt idx="11">
                <c:v>4</c:v>
              </c:pt>
              <c:pt idx="12">
                <c:v>6</c:v>
              </c:pt>
              <c:pt idx="13">
                <c:v>34</c:v>
              </c:pt>
              <c:pt idx="14">
                <c:v>4</c:v>
              </c:pt>
              <c:pt idx="15">
                <c:v>7</c:v>
              </c:pt>
              <c:pt idx="16">
                <c:v>3</c:v>
              </c:pt>
              <c:pt idx="17">
                <c:v>1</c:v>
              </c:pt>
              <c:pt idx="18">
                <c:v>42</c:v>
              </c:pt>
              <c:pt idx="19">
                <c:v>4</c:v>
              </c:pt>
              <c:pt idx="20">
                <c:v>11</c:v>
              </c:pt>
            </c:numLit>
          </c:val>
        </c:ser>
        <c:axId val="33522887"/>
        <c:axId val="33270528"/>
      </c:barChart>
      <c:catAx>
        <c:axId val="33522887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70528"/>
        <c:crosses val="autoZero"/>
        <c:auto val="1"/>
        <c:lblOffset val="100"/>
        <c:noMultiLvlLbl val="0"/>
      </c:catAx>
      <c:valAx>
        <c:axId val="33270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522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175"/>
          <c:w val="0.167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modificadas diarias - Mayo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995"/>
          <c:w val="0.974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41396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41396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41396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0999297"/>
        <c:axId val="10558218"/>
      </c:barChart>
      <c:catAx>
        <c:axId val="30999297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58218"/>
        <c:crosses val="autoZero"/>
        <c:auto val="1"/>
        <c:lblOffset val="100"/>
        <c:noMultiLvlLbl val="0"/>
      </c:catAx>
      <c:valAx>
        <c:axId val="10558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999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0425"/>
          <c:w val="0.1672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anuladas diarias - Mayo 2013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8575"/>
          <c:w val="0.95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445300077</c:v>
              </c:pt>
              <c:pt idx="1">
                <c:v>2294826200</c:v>
              </c:pt>
              <c:pt idx="2">
                <c:v>4735923737</c:v>
              </c:pt>
              <c:pt idx="3">
                <c:v>898801599</c:v>
              </c:pt>
              <c:pt idx="4">
                <c:v>973718452</c:v>
              </c:pt>
              <c:pt idx="5">
                <c:v>5648059864</c:v>
              </c:pt>
              <c:pt idx="6">
                <c:v>27461183996</c:v>
              </c:pt>
              <c:pt idx="7">
                <c:v>35778709</c:v>
              </c:pt>
              <c:pt idx="8">
                <c:v>2387782200</c:v>
              </c:pt>
              <c:pt idx="9">
                <c:v>207511425</c:v>
              </c:pt>
              <c:pt idx="10">
                <c:v>20006862348</c:v>
              </c:pt>
              <c:pt idx="11">
                <c:v>470011295</c:v>
              </c:pt>
              <c:pt idx="12">
                <c:v>352947874</c:v>
              </c:pt>
              <c:pt idx="13">
                <c:v>2894293598</c:v>
              </c:pt>
              <c:pt idx="14">
                <c:v>3344910690</c:v>
              </c:pt>
              <c:pt idx="15">
                <c:v>707703468</c:v>
              </c:pt>
              <c:pt idx="16">
                <c:v>224075803</c:v>
              </c:pt>
              <c:pt idx="17">
                <c:v>83803263</c:v>
              </c:pt>
              <c:pt idx="18">
                <c:v>2010855167</c:v>
              </c:pt>
              <c:pt idx="19">
                <c:v>399589756</c:v>
              </c:pt>
              <c:pt idx="20">
                <c:v>4679499494</c:v>
              </c:pt>
            </c:numLit>
          </c:val>
        </c:ser>
        <c:axId val="27915099"/>
        <c:axId val="49909300"/>
      </c:barChart>
      <c:catAx>
        <c:axId val="27915099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91509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975"/>
          <c:y val="0.9175"/>
          <c:w val="0.179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modificadas diarias - Mayo 2013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0995"/>
          <c:w val="0.991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41396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41396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41396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6530517"/>
        <c:axId val="16121470"/>
      </c:barChart>
      <c:catAx>
        <c:axId val="46530517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53051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0425"/>
          <c:w val="0.178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aceptadas diarias - Mayo 2013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01"/>
          <c:w val="0.967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7902</c:v>
              </c:pt>
              <c:pt idx="1">
                <c:v>7097</c:v>
              </c:pt>
              <c:pt idx="2">
                <c:v>5690</c:v>
              </c:pt>
              <c:pt idx="3">
                <c:v>6393</c:v>
              </c:pt>
              <c:pt idx="4">
                <c:v>8859</c:v>
              </c:pt>
              <c:pt idx="5">
                <c:v>6926</c:v>
              </c:pt>
              <c:pt idx="6">
                <c:v>6352</c:v>
              </c:pt>
              <c:pt idx="7">
                <c:v>6608</c:v>
              </c:pt>
              <c:pt idx="8">
                <c:v>7278</c:v>
              </c:pt>
              <c:pt idx="9">
                <c:v>7684</c:v>
              </c:pt>
              <c:pt idx="10">
                <c:v>8727</c:v>
              </c:pt>
              <c:pt idx="11">
                <c:v>8471</c:v>
              </c:pt>
              <c:pt idx="12">
                <c:v>4828</c:v>
              </c:pt>
              <c:pt idx="13">
                <c:v>8670</c:v>
              </c:pt>
              <c:pt idx="14">
                <c:v>7851</c:v>
              </c:pt>
              <c:pt idx="15">
                <c:v>6793</c:v>
              </c:pt>
              <c:pt idx="16">
                <c:v>4902</c:v>
              </c:pt>
              <c:pt idx="17">
                <c:v>9678</c:v>
              </c:pt>
              <c:pt idx="18">
                <c:v>8702</c:v>
              </c:pt>
              <c:pt idx="19">
                <c:v>7482</c:v>
              </c:pt>
              <c:pt idx="20">
                <c:v>11647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877</c:v>
              </c:pt>
              <c:pt idx="1">
                <c:v>590</c:v>
              </c:pt>
              <c:pt idx="2">
                <c:v>626</c:v>
              </c:pt>
              <c:pt idx="3">
                <c:v>504</c:v>
              </c:pt>
              <c:pt idx="4">
                <c:v>758</c:v>
              </c:pt>
              <c:pt idx="5">
                <c:v>585</c:v>
              </c:pt>
              <c:pt idx="6">
                <c:v>543</c:v>
              </c:pt>
              <c:pt idx="7">
                <c:v>393</c:v>
              </c:pt>
              <c:pt idx="8">
                <c:v>709</c:v>
              </c:pt>
              <c:pt idx="9">
                <c:v>839</c:v>
              </c:pt>
              <c:pt idx="10">
                <c:v>678</c:v>
              </c:pt>
              <c:pt idx="11">
                <c:v>466</c:v>
              </c:pt>
              <c:pt idx="12">
                <c:v>334</c:v>
              </c:pt>
              <c:pt idx="13">
                <c:v>658</c:v>
              </c:pt>
              <c:pt idx="14">
                <c:v>625</c:v>
              </c:pt>
              <c:pt idx="15">
                <c:v>356</c:v>
              </c:pt>
              <c:pt idx="16">
                <c:v>449</c:v>
              </c:pt>
              <c:pt idx="17">
                <c:v>701</c:v>
              </c:pt>
              <c:pt idx="18">
                <c:v>526</c:v>
              </c:pt>
              <c:pt idx="19">
                <c:v>1068</c:v>
              </c:pt>
              <c:pt idx="20">
                <c:v>618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2450</c:v>
              </c:pt>
              <c:pt idx="1">
                <c:v>2603</c:v>
              </c:pt>
              <c:pt idx="2">
                <c:v>2568</c:v>
              </c:pt>
              <c:pt idx="3">
                <c:v>1701</c:v>
              </c:pt>
              <c:pt idx="4">
                <c:v>2322</c:v>
              </c:pt>
              <c:pt idx="5">
                <c:v>3628</c:v>
              </c:pt>
              <c:pt idx="6">
                <c:v>3067</c:v>
              </c:pt>
              <c:pt idx="7">
                <c:v>3124</c:v>
              </c:pt>
              <c:pt idx="8">
                <c:v>3016</c:v>
              </c:pt>
              <c:pt idx="9">
                <c:v>3382</c:v>
              </c:pt>
              <c:pt idx="10">
                <c:v>3114</c:v>
              </c:pt>
              <c:pt idx="11">
                <c:v>2478</c:v>
              </c:pt>
              <c:pt idx="12">
                <c:v>2002</c:v>
              </c:pt>
              <c:pt idx="13">
                <c:v>2325</c:v>
              </c:pt>
              <c:pt idx="14">
                <c:v>2617</c:v>
              </c:pt>
              <c:pt idx="15">
                <c:v>2805</c:v>
              </c:pt>
              <c:pt idx="16">
                <c:v>1779</c:v>
              </c:pt>
              <c:pt idx="17">
                <c:v>2526</c:v>
              </c:pt>
              <c:pt idx="18">
                <c:v>2558</c:v>
              </c:pt>
              <c:pt idx="19">
                <c:v>3187</c:v>
              </c:pt>
              <c:pt idx="20">
                <c:v>2924</c:v>
              </c:pt>
            </c:numLit>
          </c:val>
        </c:ser>
        <c:axId val="10875503"/>
        <c:axId val="30770664"/>
      </c:barChart>
      <c:catAx>
        <c:axId val="10875503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875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"/>
          <c:y val="0.903"/>
          <c:w val="0.166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aceptadas diarias - Mayo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0125"/>
          <c:w val="0.949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145859030540</c:v>
              </c:pt>
              <c:pt idx="1">
                <c:v>157241805802</c:v>
              </c:pt>
              <c:pt idx="2">
                <c:v>107745853600</c:v>
              </c:pt>
              <c:pt idx="3">
                <c:v>101745991676</c:v>
              </c:pt>
              <c:pt idx="4">
                <c:v>152033712362</c:v>
              </c:pt>
              <c:pt idx="5">
                <c:v>112765395528</c:v>
              </c:pt>
              <c:pt idx="6">
                <c:v>96591710014</c:v>
              </c:pt>
              <c:pt idx="7">
                <c:v>94949079582</c:v>
              </c:pt>
              <c:pt idx="8">
                <c:v>124539798994</c:v>
              </c:pt>
              <c:pt idx="9">
                <c:v>157600273490</c:v>
              </c:pt>
              <c:pt idx="10">
                <c:v>171312144438</c:v>
              </c:pt>
              <c:pt idx="11">
                <c:v>159163364834</c:v>
              </c:pt>
              <c:pt idx="12">
                <c:v>83168136700</c:v>
              </c:pt>
              <c:pt idx="13">
                <c:v>190266072774</c:v>
              </c:pt>
              <c:pt idx="14">
                <c:v>170636648424</c:v>
              </c:pt>
              <c:pt idx="15">
                <c:v>119225979376</c:v>
              </c:pt>
              <c:pt idx="16">
                <c:v>59486131984</c:v>
              </c:pt>
              <c:pt idx="17">
                <c:v>168592177420</c:v>
              </c:pt>
              <c:pt idx="18">
                <c:v>140811983944</c:v>
              </c:pt>
              <c:pt idx="19">
                <c:v>114126982566</c:v>
              </c:pt>
              <c:pt idx="20">
                <c:v>398845319898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564211907266</c:v>
              </c:pt>
              <c:pt idx="1">
                <c:v>483723272902</c:v>
              </c:pt>
              <c:pt idx="2">
                <c:v>262674608614</c:v>
              </c:pt>
              <c:pt idx="3">
                <c:v>277078169582</c:v>
              </c:pt>
              <c:pt idx="4">
                <c:v>651179285620</c:v>
              </c:pt>
              <c:pt idx="5">
                <c:v>521178509828</c:v>
              </c:pt>
              <c:pt idx="6">
                <c:v>233187850140</c:v>
              </c:pt>
              <c:pt idx="7">
                <c:v>212533001936</c:v>
              </c:pt>
              <c:pt idx="8">
                <c:v>343280604288</c:v>
              </c:pt>
              <c:pt idx="9">
                <c:v>667596795438</c:v>
              </c:pt>
              <c:pt idx="10">
                <c:v>482847047504</c:v>
              </c:pt>
              <c:pt idx="11">
                <c:v>269738668986</c:v>
              </c:pt>
              <c:pt idx="12">
                <c:v>285353702788</c:v>
              </c:pt>
              <c:pt idx="13">
                <c:v>312763421142</c:v>
              </c:pt>
              <c:pt idx="14">
                <c:v>326276569830</c:v>
              </c:pt>
              <c:pt idx="15">
                <c:v>229161166882</c:v>
              </c:pt>
              <c:pt idx="16">
                <c:v>277668656642</c:v>
              </c:pt>
              <c:pt idx="17">
                <c:v>408105876574</c:v>
              </c:pt>
              <c:pt idx="18">
                <c:v>280562017312</c:v>
              </c:pt>
              <c:pt idx="19">
                <c:v>513429657790</c:v>
              </c:pt>
              <c:pt idx="20">
                <c:v>293241695410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1"/>
              <c:pt idx="0">
                <c:v>41396</c:v>
              </c:pt>
              <c:pt idx="1">
                <c:v>41397</c:v>
              </c:pt>
              <c:pt idx="2">
                <c:v>41400</c:v>
              </c:pt>
              <c:pt idx="3">
                <c:v>41401</c:v>
              </c:pt>
              <c:pt idx="4">
                <c:v>41402</c:v>
              </c:pt>
              <c:pt idx="5">
                <c:v>41403</c:v>
              </c:pt>
              <c:pt idx="6">
                <c:v>41404</c:v>
              </c:pt>
              <c:pt idx="7">
                <c:v>41407</c:v>
              </c:pt>
              <c:pt idx="8">
                <c:v>41408</c:v>
              </c:pt>
              <c:pt idx="9">
                <c:v>41409</c:v>
              </c:pt>
              <c:pt idx="10">
                <c:v>41410</c:v>
              </c:pt>
              <c:pt idx="11">
                <c:v>41411</c:v>
              </c:pt>
              <c:pt idx="12">
                <c:v>41414</c:v>
              </c:pt>
              <c:pt idx="13">
                <c:v>41416</c:v>
              </c:pt>
              <c:pt idx="14">
                <c:v>41417</c:v>
              </c:pt>
              <c:pt idx="15">
                <c:v>41418</c:v>
              </c:pt>
              <c:pt idx="16">
                <c:v>41421</c:v>
              </c:pt>
              <c:pt idx="17">
                <c:v>41422</c:v>
              </c:pt>
              <c:pt idx="18">
                <c:v>41423</c:v>
              </c:pt>
              <c:pt idx="19">
                <c:v>41424</c:v>
              </c:pt>
              <c:pt idx="20">
                <c:v>41425</c:v>
              </c:pt>
            </c:numLit>
          </c:cat>
          <c:val>
            <c:numLit>
              <c:ptCount val="21"/>
              <c:pt idx="0">
                <c:v>1414368056862</c:v>
              </c:pt>
              <c:pt idx="1">
                <c:v>1382355897562</c:v>
              </c:pt>
              <c:pt idx="2">
                <c:v>1165763725118</c:v>
              </c:pt>
              <c:pt idx="3">
                <c:v>701271675916</c:v>
              </c:pt>
              <c:pt idx="4">
                <c:v>925486209320</c:v>
              </c:pt>
              <c:pt idx="5">
                <c:v>1553428745966</c:v>
              </c:pt>
              <c:pt idx="6">
                <c:v>1363644347366</c:v>
              </c:pt>
              <c:pt idx="7">
                <c:v>1363406106322</c:v>
              </c:pt>
              <c:pt idx="8">
                <c:v>1521473951956</c:v>
              </c:pt>
              <c:pt idx="9">
                <c:v>1851265167170</c:v>
              </c:pt>
              <c:pt idx="10">
                <c:v>1703723540884</c:v>
              </c:pt>
              <c:pt idx="11">
                <c:v>1220758659772</c:v>
              </c:pt>
              <c:pt idx="12">
                <c:v>843432065070</c:v>
              </c:pt>
              <c:pt idx="13">
                <c:v>949659372550</c:v>
              </c:pt>
              <c:pt idx="14">
                <c:v>1191086606628</c:v>
              </c:pt>
              <c:pt idx="15">
                <c:v>1167028707324</c:v>
              </c:pt>
              <c:pt idx="16">
                <c:v>739325114940</c:v>
              </c:pt>
              <c:pt idx="17">
                <c:v>1061923352119.99</c:v>
              </c:pt>
              <c:pt idx="18">
                <c:v>979858392678</c:v>
              </c:pt>
              <c:pt idx="19">
                <c:v>1162012053222</c:v>
              </c:pt>
              <c:pt idx="20">
                <c:v>1254165503818</c:v>
              </c:pt>
            </c:numLit>
          </c:val>
        </c:ser>
        <c:axId val="8500521"/>
        <c:axId val="9395826"/>
      </c:barChart>
      <c:catAx>
        <c:axId val="8500521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95826"/>
        <c:crosses val="autoZero"/>
        <c:auto val="1"/>
        <c:lblOffset val="100"/>
        <c:noMultiLvlLbl val="0"/>
      </c:catAx>
      <c:valAx>
        <c:axId val="9395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0052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"/>
          <c:y val="0.90275"/>
          <c:w val="0.178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85725</xdr:rowOff>
    </xdr:from>
    <xdr:to>
      <xdr:col>9</xdr:col>
      <xdr:colOff>542925</xdr:colOff>
      <xdr:row>29</xdr:row>
      <xdr:rowOff>76200</xdr:rowOff>
    </xdr:to>
    <xdr:graphicFrame>
      <xdr:nvGraphicFramePr>
        <xdr:cNvPr id="1" name="1 Gráfico"/>
        <xdr:cNvGraphicFramePr/>
      </xdr:nvGraphicFramePr>
      <xdr:xfrm>
        <a:off x="762000" y="2667000"/>
        <a:ext cx="6638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114300</xdr:rowOff>
    </xdr:from>
    <xdr:to>
      <xdr:col>9</xdr:col>
      <xdr:colOff>542925</xdr:colOff>
      <xdr:row>46</xdr:row>
      <xdr:rowOff>38100</xdr:rowOff>
    </xdr:to>
    <xdr:graphicFrame>
      <xdr:nvGraphicFramePr>
        <xdr:cNvPr id="2" name="2 Gráfico"/>
        <xdr:cNvGraphicFramePr/>
      </xdr:nvGraphicFramePr>
      <xdr:xfrm>
        <a:off x="762000" y="6315075"/>
        <a:ext cx="66389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657225</xdr:colOff>
      <xdr:row>11</xdr:row>
      <xdr:rowOff>76200</xdr:rowOff>
    </xdr:from>
    <xdr:to>
      <xdr:col>18</xdr:col>
      <xdr:colOff>0</xdr:colOff>
      <xdr:row>29</xdr:row>
      <xdr:rowOff>85725</xdr:rowOff>
    </xdr:to>
    <xdr:graphicFrame>
      <xdr:nvGraphicFramePr>
        <xdr:cNvPr id="3" name="3 Gráfico"/>
        <xdr:cNvGraphicFramePr/>
      </xdr:nvGraphicFramePr>
      <xdr:xfrm>
        <a:off x="7515225" y="2657475"/>
        <a:ext cx="62007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9525</xdr:colOff>
      <xdr:row>46</xdr:row>
      <xdr:rowOff>38100</xdr:rowOff>
    </xdr:to>
    <xdr:graphicFrame>
      <xdr:nvGraphicFramePr>
        <xdr:cNvPr id="4" name="4 Gráfico"/>
        <xdr:cNvGraphicFramePr/>
      </xdr:nvGraphicFramePr>
      <xdr:xfrm>
        <a:off x="7505700" y="6315075"/>
        <a:ext cx="62198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752475</xdr:colOff>
      <xdr:row>47</xdr:row>
      <xdr:rowOff>47625</xdr:rowOff>
    </xdr:from>
    <xdr:to>
      <xdr:col>9</xdr:col>
      <xdr:colOff>542925</xdr:colOff>
      <xdr:row>62</xdr:row>
      <xdr:rowOff>123825</xdr:rowOff>
    </xdr:to>
    <xdr:graphicFrame>
      <xdr:nvGraphicFramePr>
        <xdr:cNvPr id="5" name="5 Gráfico"/>
        <xdr:cNvGraphicFramePr/>
      </xdr:nvGraphicFramePr>
      <xdr:xfrm>
        <a:off x="752475" y="9486900"/>
        <a:ext cx="66484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657225</xdr:colOff>
      <xdr:row>47</xdr:row>
      <xdr:rowOff>66675</xdr:rowOff>
    </xdr:from>
    <xdr:to>
      <xdr:col>18</xdr:col>
      <xdr:colOff>28575</xdr:colOff>
      <xdr:row>62</xdr:row>
      <xdr:rowOff>123825</xdr:rowOff>
    </xdr:to>
    <xdr:graphicFrame>
      <xdr:nvGraphicFramePr>
        <xdr:cNvPr id="6" name="6 Gráfico"/>
        <xdr:cNvGraphicFramePr/>
      </xdr:nvGraphicFramePr>
      <xdr:xfrm>
        <a:off x="7515225" y="9505950"/>
        <a:ext cx="62293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0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1" ht="15.75" thickBot="1"/>
    <row r="2" spans="2:18" ht="18.75" thickBot="1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5:16" ht="18">
      <c r="E5" s="19" t="s">
        <v>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5:16" ht="33.75" customHeight="1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5:16" ht="18">
      <c r="E7" s="10" t="s">
        <v>9</v>
      </c>
      <c r="F7" s="11"/>
      <c r="G7" s="12">
        <v>158671</v>
      </c>
      <c r="H7" s="13"/>
      <c r="I7" s="12">
        <v>33</v>
      </c>
      <c r="J7" s="13"/>
      <c r="K7" s="14">
        <v>0.0002079775132191768</v>
      </c>
      <c r="L7" s="15"/>
      <c r="M7" s="12">
        <v>98</v>
      </c>
      <c r="N7" s="13"/>
      <c r="O7" s="14">
        <v>0.0006176301907721008</v>
      </c>
      <c r="P7" s="15"/>
    </row>
    <row r="8" spans="5:16" ht="18">
      <c r="E8" s="10" t="s">
        <v>10</v>
      </c>
      <c r="F8" s="11"/>
      <c r="G8" s="12">
        <v>13016</v>
      </c>
      <c r="H8" s="13"/>
      <c r="I8" s="12">
        <v>110</v>
      </c>
      <c r="J8" s="13"/>
      <c r="K8" s="14">
        <v>0.008451137062077443</v>
      </c>
      <c r="L8" s="15"/>
      <c r="M8" s="12">
        <v>3</v>
      </c>
      <c r="N8" s="13"/>
      <c r="O8" s="14">
        <v>0.00023048555623847572</v>
      </c>
      <c r="P8" s="15"/>
    </row>
    <row r="9" spans="5:16" ht="18">
      <c r="E9" s="10" t="s">
        <v>11</v>
      </c>
      <c r="F9" s="11"/>
      <c r="G9" s="12">
        <v>56630</v>
      </c>
      <c r="H9" s="13"/>
      <c r="I9" s="12">
        <v>399</v>
      </c>
      <c r="J9" s="13"/>
      <c r="K9" s="14">
        <v>0.007045735475896168</v>
      </c>
      <c r="L9" s="15"/>
      <c r="M9" s="12">
        <v>55</v>
      </c>
      <c r="N9" s="13"/>
      <c r="O9" s="14">
        <v>0.0009712166696097474</v>
      </c>
      <c r="P9" s="15"/>
    </row>
    <row r="65" spans="2:20" ht="1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ht="1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ht="1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ht="1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ht="1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ht="1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sheetProtection/>
  <mergeCells count="31">
    <mergeCell ref="O7:P7"/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9:P9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B66:T66"/>
    <mergeCell ref="C67:T67"/>
    <mergeCell ref="C68:T68"/>
    <mergeCell ref="C69:T69"/>
    <mergeCell ref="C70:T7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2013-06-25T19:48:39Z</dcterms:created>
  <dcterms:modified xsi:type="dcterms:W3CDTF">2013-06-27T16:02:29Z</dcterms:modified>
  <cp:category/>
  <cp:version/>
  <cp:contentType/>
  <cp:contentStatus/>
</cp:coreProperties>
</file>